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<sst xmlns="http://schemas.openxmlformats.org/spreadsheetml/2006/main" count="81" uniqueCount="53">
  <si>
    <t xml:space="preserve">PLANILLA DE COTIZACIÓN </t>
  </si>
  <si>
    <t>Organismo contratante: UNIVERSIDAD PEDAGÓGICA NACIONAL</t>
  </si>
  <si>
    <t>Procedimiento de selección: Trámite Simplificado 7/2023</t>
  </si>
  <si>
    <t>Expediente: EXP:275/2023</t>
  </si>
  <si>
    <t>Asunto: Adquisición de artículos de librería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</si>
  <si>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</si>
  <si>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</si>
  <si>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</si>
  <si>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</si>
  <si>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</si>
  <si>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</si>
  <si>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</si>
  <si>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</si>
  <si>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</si>
  <si>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</si>
  <si>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</si>
  <si>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 DE MEDIDA</t>
  </si>
  <si>
    <t>Adhesivo sintético transparente x 50grs de calidad equivalente a VOLIGOMA. ( PACK X 12 Unidades)</t>
  </si>
  <si>
    <t xml:space="preserve">2 </t>
  </si>
  <si>
    <t>UNIDAD</t>
  </si>
  <si>
    <t>Bandas elásticas, de 40mm de largo. (BOLSA X 250 G)</t>
  </si>
  <si>
    <t xml:space="preserve">3 </t>
  </si>
  <si>
    <t>CAJA</t>
  </si>
  <si>
    <t>Bolígrafo AZUL trazo medio de calidad equivalente a FABER TRILUX/PERMAMENTE INKJOY. (CAJA X 50 Unidades).</t>
  </si>
  <si>
    <t xml:space="preserve">4 </t>
  </si>
  <si>
    <t>Bolígrafo NEGRO trazo medio de calidad equivalente a FABER TRILUX/PERMAMENTE INKJOY. (CAJA X 50 Unidades).</t>
  </si>
  <si>
    <t xml:space="preserve">5 </t>
  </si>
  <si>
    <t>Cinta autoadhesiva de embalar transparente de 48x100 cm</t>
  </si>
  <si>
    <t xml:space="preserve">6 </t>
  </si>
  <si>
    <t>Goma de borrar dúo lapiz/tinta BLANCA/AZUL de calidad equivalente a STEADTLER O FABER CASTELL. (CAJA x 36 Unidades)</t>
  </si>
  <si>
    <t xml:space="preserve">7 </t>
  </si>
  <si>
    <t>Lápices negros 2HB de calidad equivalente a STAEDTLER. (CAJA X 12 Unidades)</t>
  </si>
  <si>
    <t xml:space="preserve">8 </t>
  </si>
  <si>
    <t>Lápiz corrector liquido blanco, punta metálica, cuerpo blando, secado rápido.</t>
  </si>
  <si>
    <t xml:space="preserve">9 </t>
  </si>
  <si>
    <t>Marcador al alcohol de trazo fino de 1,25 negro</t>
  </si>
  <si>
    <t xml:space="preserve">10 </t>
  </si>
  <si>
    <t>Marcador permanente punta redonda negro</t>
  </si>
  <si>
    <t xml:space="preserve">11 </t>
  </si>
  <si>
    <t>Resaltador punta chata</t>
  </si>
  <si>
    <t xml:space="preserve">12 </t>
  </si>
  <si>
    <t>Resma de papel tamaño A3 color celeste 80 grs de calidad equivalente a LEDESMA</t>
  </si>
  <si>
    <t xml:space="preserve">13 </t>
  </si>
  <si>
    <t>Resma de papel tamaño A4 color BLANCO 80 grs de calidad equivalente a LEDESMA</t>
  </si>
  <si>
    <t xml:space="preserve">14 </t>
  </si>
  <si>
    <t>Resma papel mate A4 de 150 gramos (CAJA x 240 HOJAS)</t>
  </si>
  <si>
    <t xml:space="preserve">15 </t>
  </si>
  <si>
    <t>Sacabroches</t>
  </si>
  <si>
    <t xml:space="preserve">16 </t>
  </si>
  <si>
    <t>Tacos de papel para anotaciones de 44 hojas, medidas 90 x 90 Mm, liso varios colores.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</si>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</sst>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4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1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19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22</v>
      </c>
      <c r="D17" s="14">
        <v>1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19</v>
      </c>
      <c r="D18" s="9">
        <v>3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19</v>
      </c>
      <c r="D19" s="14">
        <v>15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19</v>
      </c>
      <c r="D20" s="9">
        <v>20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19</v>
      </c>
      <c r="D21" s="14">
        <v>20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19</v>
      </c>
      <c r="D22" s="9">
        <v>40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19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19</v>
      </c>
      <c r="D24" s="9">
        <v>180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22</v>
      </c>
      <c r="D25" s="14">
        <v>5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19</v>
      </c>
      <c r="D26" s="9">
        <v>5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19</v>
      </c>
      <c r="D27" s="14">
        <v>20</v>
      </c>
      <c r="E27" s="17" t="s">
        <v>49</v>
      </c>
      <c r="F27" s="18"/>
      <c r="G27" s="18" t="e">
        <f>(D27*F27)</f>
        <v>#VALUE!</v>
      </c>
    </row>
    <row r="29" ht="15">
      <c r="F29" s="19" t="s">
        <v>50</v>
      </c>
    </row>
    <row r="31" spans="6:7" ht="15">
      <c r="F31" s="20" t="s">
        <v>51</v>
      </c>
      <c r="G31" s="20"/>
    </row>
    <row r="33" spans="6:7" ht="15">
      <c r="F33" s="20" t="s">
        <v>52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2024-05-20T00:52:11Z</dcterms:created>
  <dcterms:modified xsi:type="dcterms:W3CDTF">2024-05-20T00:52:11Z</dcterms:modified>
  <cp:category/>
  <cp:version/>
  <cp:contentType/>
  <cp:contentStatus/>
</cp:coreProperties>
</file>