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<sst xmlns="http://schemas.openxmlformats.org/spreadsheetml/2006/main" count="69" uniqueCount="46">
  <si>
    <t xml:space="preserve">PLANILLA DE COTIZACIÓN </t>
  </si>
  <si>
    <t>Organismo contratante: UNIVERSIDAD PEDAGÓGICA NACIONAL</t>
  </si>
  <si>
    <t>Procedimiento de selección: Trámite Simplificado 19/2022</t>
  </si>
  <si>
    <t>Expediente: EXP:D 1058/2022</t>
  </si>
  <si>
    <t>Asunto: Adquisición de insumos de limpieza y desinfección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</si>
  <si>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</si>
  <si>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</si>
  <si>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</si>
  <si>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</si>
  <si>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</si>
  <si>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</si>
  <si>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</si>
  <si>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</si>
  <si>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</si>
  <si>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</si>
  <si>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</si>
  <si>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</si>
  <si>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</si>
  <si>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</si>
  <si>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Insecticida en aerosol x 390ml mata moscas y mosquitos tipo raid</t>
  </si>
  <si>
    <t xml:space="preserve">3 </t>
  </si>
  <si>
    <t>Rollo de cocina de 120 paños D/HOJA, paquete de 3 unidades cada uno.</t>
  </si>
  <si>
    <t xml:space="preserve">4 </t>
  </si>
  <si>
    <t>Lustramuebles en aerosol x 360 ML tipo blem</t>
  </si>
  <si>
    <t xml:space="preserve">5 </t>
  </si>
  <si>
    <t>Trapo de piso 100% algodon, de 60 x 50 cm. Color Blanco</t>
  </si>
  <si>
    <t xml:space="preserve">6 </t>
  </si>
  <si>
    <t>CAJA</t>
  </si>
  <si>
    <t>Toallas de papel intercaladas blancas de 24 x 20 cm, caja de 2500 unidades cada una.</t>
  </si>
  <si>
    <t xml:space="preserve">7 </t>
  </si>
  <si>
    <t>Escobillón interior miltiuso de 30cm, cerda de fibra sin cabo</t>
  </si>
  <si>
    <t xml:space="preserve">8 </t>
  </si>
  <si>
    <t>Cabos de madera para escobillón con rosca universal de 1,20 mts de largo.</t>
  </si>
  <si>
    <t xml:space="preserve">9 </t>
  </si>
  <si>
    <t>Escobilla de inodoro mango de plástico con vaso plástico y cerdas de plástico 10 cm de diámetro</t>
  </si>
  <si>
    <t xml:space="preserve">10 </t>
  </si>
  <si>
    <t>Desodorante desinfectante para pisos de 5lts.</t>
  </si>
  <si>
    <t xml:space="preserve">11 </t>
  </si>
  <si>
    <t>Paños de limpieza microfibra. Medidas 30cm x 30 cm.</t>
  </si>
  <si>
    <t xml:space="preserve">12 </t>
  </si>
  <si>
    <t>Limpiador desinfectante de inodoros x 500 ml removedor de sarro tipo harpic power plus todo en 1 original (negro)</t>
  </si>
  <si>
    <t xml:space="preserve">13 </t>
  </si>
  <si>
    <t>Porta rollos papel higiénico con soporte. 
Material: plástico. Tipo de instalación: pared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</si>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</sst>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60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6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30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6</v>
      </c>
      <c r="E24" s="12" t="s">
        <v>42</v>
      </c>
      <c r="F24" s="13"/>
      <c r="G24" s="13" t="e">
        <f>(D24*F24)</f>
        <v>#VALUE!</v>
      </c>
    </row>
    <row r="26" ht="15">
      <c r="F26" s="19" t="s">
        <v>43</v>
      </c>
    </row>
    <row r="28" spans="6:7" ht="15">
      <c r="F28" s="20" t="s">
        <v>44</v>
      </c>
      <c r="G28" s="20"/>
    </row>
    <row r="30" spans="6:7" ht="15">
      <c r="F30" s="20" t="s">
        <v>45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2024-05-07T04:36:00Z</dcterms:created>
  <dcterms:modified xsi:type="dcterms:W3CDTF">2024-05-07T04:36:00Z</dcterms:modified>
  <cp:category/>
  <cp:version/>
  <cp:contentType/>
  <cp:contentStatus/>
</cp:coreProperties>
</file>